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<sst xmlns="http://schemas.openxmlformats.org/spreadsheetml/2006/main" count="39" uniqueCount="35">
  <si>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</si>
  <si>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</si>
  <si>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</si>
  <si>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</si>
  <si>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</si>
  <si>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</si>
  <si>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</si>
  <si>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</si>
  <si>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</si>
  <si>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</si>
  <si>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</si>
  <si>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</si>
  <si>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</si>
  <si>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</si>
  <si>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</si>
  <si>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</si>
  <si>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</si>
  <si>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</si>
  <si>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</si>
  <si>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</si>
  <si>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</si>
  <si>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</si>
  <si>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</si>
  <si>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</si>
  <si>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</si>
  <si>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</si>
  <si>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</si>
  <si>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>Плов из мяса птицы (филе)</t>
  </si>
  <si>
    <t xml:space="preserve">Чай с лимоном и сахаром </t>
  </si>
  <si>
    <t xml:space="preserve">Масло сливочное </t>
  </si>
  <si>
    <t xml:space="preserve">Хлеб пшеничный обогащенный витаминами для детского питания </t>
  </si>
  <si>
    <t>Сок фруктовый</t>
  </si>
  <si>
    <t xml:space="preserve">Яблоко </t>
  </si>
  <si>
    <t xml:space="preserve">Мандарины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</si>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</sst>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25</v>
      </c>
      <c r="C1" s="32"/>
      <c r="D1" s="33"/>
      <c r="E1" t="s">
        <v>20</v>
      </c>
      <c r="F1" s="19"/>
      <c r="I1" t="s">
        <v>1</v>
      </c>
      <c r="J1" s="18">
        <v>44923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26</v>
      </c>
      <c r="C4" s="35">
        <v>131.65</v>
      </c>
      <c r="D4" s="36" t="s">
        <v>27</v>
      </c>
      <c r="E4" s="37">
        <v>150</v>
      </c>
      <c r="F4" s="35">
        <v>36.119999999999997</v>
      </c>
      <c r="G4" s="35">
        <v>337.68</v>
      </c>
      <c r="H4" s="35">
        <v>12.75</v>
      </c>
      <c r="I4" s="35">
        <v>17.97</v>
      </c>
      <c r="J4" s="35">
        <v>31.36</v>
      </c>
    </row>
    <row r="5" spans="1:10">
      <c r="A5" s="5"/>
      <c r="B5" s="34" t="s">
        <v>17</v>
      </c>
      <c r="C5" s="37">
        <v>285</v>
      </c>
      <c r="D5" s="36" t="s">
        <v>28</v>
      </c>
      <c r="E5" s="37">
        <v>200</v>
      </c>
      <c r="F5" s="35">
        <v>4.6100000000000003</v>
      </c>
      <c r="G5" s="35">
        <v>42.28</v>
      </c>
      <c r="H5" s="35">
        <v>0.06</v>
      </c>
      <c r="I5" s="35">
        <v>0.01</v>
      </c>
      <c r="J5" s="35">
        <v>10.19</v>
      </c>
    </row>
    <row r="6" spans="1:10">
      <c r="A6" s="5"/>
      <c r="B6" s="34" t="s">
        <v>13</v>
      </c>
      <c r="C6" s="35">
        <v>401.08</v>
      </c>
      <c r="D6" s="36" t="s">
        <v>29</v>
      </c>
      <c r="E6" s="37">
        <v>8</v>
      </c>
      <c r="F6" s="35">
        <v>9.5399999999999991</v>
      </c>
      <c r="G6" s="35">
        <v>52.88</v>
      </c>
      <c r="H6" s="35">
        <v>0.06</v>
      </c>
      <c r="I6" s="38">
        <v>5.8</v>
      </c>
      <c r="J6" s="38">
        <v>0.1</v>
      </c>
    </row>
    <row r="7" spans="1:10" ht="22.5">
      <c r="A7" s="5"/>
      <c r="B7" s="34" t="s">
        <v>21</v>
      </c>
      <c r="C7" s="38">
        <v>1.1000000000000001</v>
      </c>
      <c r="D7" s="36" t="s">
        <v>30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17</v>
      </c>
      <c r="C8" s="35">
        <v>86.02</v>
      </c>
      <c r="D8" s="36" t="s">
        <v>31</v>
      </c>
      <c r="E8" s="37">
        <v>200</v>
      </c>
      <c r="F8" s="35">
        <v>27.52</v>
      </c>
      <c r="G8" s="37">
        <v>92</v>
      </c>
      <c r="H8" s="37">
        <v>1</v>
      </c>
      <c r="I8" s="38">
        <v>0.2</v>
      </c>
      <c r="J8" s="38">
        <v>20.2</v>
      </c>
    </row>
    <row r="9" spans="1:10">
      <c r="A9" s="4" t="s">
        <v>11</v>
      </c>
      <c r="B9" s="34" t="s">
        <v>18</v>
      </c>
      <c r="C9" s="35">
        <v>38.020000000000003</v>
      </c>
      <c r="D9" s="36" t="s">
        <v>32</v>
      </c>
      <c r="E9" s="37">
        <v>130</v>
      </c>
      <c r="F9" s="35">
        <v>22.26</v>
      </c>
      <c r="G9" s="38">
        <v>61.1</v>
      </c>
      <c r="H9" s="35">
        <v>0.52</v>
      </c>
      <c r="I9" s="35">
        <v>0.52</v>
      </c>
      <c r="J9" s="35">
        <v>20.41</v>
      </c>
    </row>
    <row r="10" spans="1:10">
      <c r="A10" s="5"/>
      <c r="B10" s="34" t="s">
        <v>18</v>
      </c>
      <c r="C10" s="35">
        <v>140.51</v>
      </c>
      <c r="D10" s="36" t="s">
        <v>33</v>
      </c>
      <c r="E10" s="37">
        <v>90</v>
      </c>
      <c r="F10" s="35">
        <v>24.48</v>
      </c>
      <c r="G10" s="38">
        <v>34.200000000000003</v>
      </c>
      <c r="H10" s="35">
        <v>0.72</v>
      </c>
      <c r="I10" s="35">
        <v>0.18</v>
      </c>
      <c r="J10" s="35">
        <v>6.75</v>
      </c>
    </row>
    <row r="11" spans="1:10" ht="15.75" thickBot="1">
      <c r="A11" s="6"/>
      <c r="B11" s="39" t="s">
        <v>34</v>
      </c>
      <c r="C11" s="39"/>
      <c r="D11" s="40"/>
      <c r="E11" s="41"/>
      <c r="F11" s="42">
        <f>SUM(F4:F10)</f>
        <v>128.21</v>
      </c>
      <c r="G11" s="42">
        <f>SUM(G4:G10)</f>
        <v>698.1400000000001</v>
      </c>
      <c r="H11" s="43">
        <f>SUM(H4:H10)</f>
        <v>17.510000000000002</v>
      </c>
      <c r="I11" s="43">
        <f>SUM(I4:I10)</f>
        <v>24.98</v>
      </c>
      <c r="J11" s="44">
        <f>SUM(J4:J10)</f>
        <v>105.50999999999999</v>
      </c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2022-12-27T20:16:35Z</dcterms:modified>
</cp:coreProperties>
</file>