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<sst xmlns="http://schemas.openxmlformats.org/spreadsheetml/2006/main" count="39" uniqueCount="35">
  <si>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</si>
  <si>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</si>
  <si>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</si>
  <si>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</si>
  <si>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</si>
  <si>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</si>
  <si>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</si>
  <si>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</si>
  <si>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</si>
  <si>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</si>
  <si>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</si>
  <si>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</si>
  <si>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</si>
  <si>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</si>
  <si>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</si>
  <si>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</si>
  <si>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</si>
  <si>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</si>
  <si>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</si>
  <si>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</si>
  <si>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</si>
  <si>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</si>
  <si>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</si>
  <si>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</si>
  <si>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</si>
  <si>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</si>
  <si>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</si>
  <si>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Рыба, запеченная с морковью (филе минтая) </t>
  </si>
  <si>
    <t xml:space="preserve">Картофельное пюре </t>
  </si>
  <si>
    <t xml:space="preserve">Масло сливочное </t>
  </si>
  <si>
    <t xml:space="preserve">Чай витаминизированный </t>
  </si>
  <si>
    <t xml:space="preserve">Хлеб пшеничный обогащенный витаминами для детского питания </t>
  </si>
  <si>
    <t xml:space="preserve">Яблоко </t>
  </si>
  <si>
    <t xml:space="preserve">Шоколад Аленка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</si>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</sst>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3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25</v>
      </c>
      <c r="C1" s="32"/>
      <c r="D1" s="33"/>
      <c r="E1" t="s">
        <v>20</v>
      </c>
      <c r="F1" s="19"/>
      <c r="I1" t="s">
        <v>1</v>
      </c>
      <c r="J1" s="18">
        <v>44924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26</v>
      </c>
      <c r="C4" s="35">
        <v>89.32</v>
      </c>
      <c r="D4" s="36" t="s">
        <v>27</v>
      </c>
      <c r="E4" s="37">
        <v>70</v>
      </c>
      <c r="F4" s="35">
        <v>40.36</v>
      </c>
      <c r="G4" s="35">
        <v>85.43</v>
      </c>
      <c r="H4" s="35">
        <v>8.31</v>
      </c>
      <c r="I4" s="35">
        <v>4.6100000000000003</v>
      </c>
      <c r="J4" s="35">
        <v>2.5099999999999998</v>
      </c>
    </row>
    <row r="5" spans="1:10">
      <c r="A5" s="5"/>
      <c r="B5" s="34" t="s">
        <v>26</v>
      </c>
      <c r="C5" s="35">
        <v>138.05000000000001</v>
      </c>
      <c r="D5" s="36" t="s">
        <v>28</v>
      </c>
      <c r="E5" s="37">
        <v>150</v>
      </c>
      <c r="F5" s="35">
        <v>16.510000000000002</v>
      </c>
      <c r="G5" s="35">
        <v>145.26</v>
      </c>
      <c r="H5" s="35">
        <v>3.79</v>
      </c>
      <c r="I5" s="38">
        <v>3.7</v>
      </c>
      <c r="J5" s="35">
        <v>24.14</v>
      </c>
    </row>
    <row r="6" spans="1:10">
      <c r="A6" s="5"/>
      <c r="B6" s="34" t="s">
        <v>13</v>
      </c>
      <c r="C6" s="35">
        <v>401.08</v>
      </c>
      <c r="D6" s="36" t="s">
        <v>29</v>
      </c>
      <c r="E6" s="37">
        <v>8</v>
      </c>
      <c r="F6" s="35">
        <v>9.5399999999999991</v>
      </c>
      <c r="G6" s="35">
        <v>52.88</v>
      </c>
      <c r="H6" s="35">
        <v>0.06</v>
      </c>
      <c r="I6" s="38">
        <v>5.8</v>
      </c>
      <c r="J6" s="38">
        <v>0.1</v>
      </c>
    </row>
    <row r="7" spans="1:10">
      <c r="A7" s="5"/>
      <c r="B7" s="34" t="s">
        <v>17</v>
      </c>
      <c r="C7" s="35">
        <v>282.11</v>
      </c>
      <c r="D7" s="36" t="s">
        <v>30</v>
      </c>
      <c r="E7" s="37">
        <v>200</v>
      </c>
      <c r="F7" s="35">
        <v>7.06</v>
      </c>
      <c r="G7" s="37">
        <v>39</v>
      </c>
      <c r="H7" s="34"/>
      <c r="I7" s="34"/>
      <c r="J7" s="38">
        <v>9.6999999999999993</v>
      </c>
    </row>
    <row r="8" spans="1:10" ht="23.25" thickBot="1">
      <c r="A8" s="6"/>
      <c r="B8" s="34" t="s">
        <v>21</v>
      </c>
      <c r="C8" s="38">
        <v>1.1000000000000001</v>
      </c>
      <c r="D8" s="36" t="s">
        <v>31</v>
      </c>
      <c r="E8" s="37">
        <v>30</v>
      </c>
      <c r="F8" s="35">
        <v>3.68</v>
      </c>
      <c r="G8" s="37">
        <v>78</v>
      </c>
      <c r="H8" s="38">
        <v>2.4</v>
      </c>
      <c r="I8" s="38">
        <v>0.3</v>
      </c>
      <c r="J8" s="38">
        <v>16.5</v>
      </c>
    </row>
    <row r="9" spans="1:10">
      <c r="A9" s="4" t="s">
        <v>11</v>
      </c>
      <c r="B9" s="34" t="s">
        <v>18</v>
      </c>
      <c r="C9" s="35">
        <v>38.020000000000003</v>
      </c>
      <c r="D9" s="36" t="s">
        <v>32</v>
      </c>
      <c r="E9" s="37">
        <v>130</v>
      </c>
      <c r="F9" s="35">
        <v>22.26</v>
      </c>
      <c r="G9" s="38">
        <v>61.1</v>
      </c>
      <c r="H9" s="35">
        <v>0.52</v>
      </c>
      <c r="I9" s="35">
        <v>0.52</v>
      </c>
      <c r="J9" s="35">
        <v>20.41</v>
      </c>
    </row>
    <row r="10" spans="1:10">
      <c r="A10" s="5"/>
      <c r="B10" s="34" t="s">
        <v>17</v>
      </c>
      <c r="C10" s="39">
        <v>16605</v>
      </c>
      <c r="D10" s="36" t="s">
        <v>33</v>
      </c>
      <c r="E10" s="37">
        <v>20</v>
      </c>
      <c r="F10" s="38">
        <v>28.8</v>
      </c>
      <c r="G10" s="37">
        <v>110</v>
      </c>
      <c r="H10" s="38">
        <v>1.4</v>
      </c>
      <c r="I10" s="38">
        <v>6.8</v>
      </c>
      <c r="J10" s="38">
        <v>10.6</v>
      </c>
    </row>
    <row r="11" spans="1:10" ht="15.75" thickBot="1">
      <c r="A11" s="6"/>
      <c r="B11" s="40" t="s">
        <v>34</v>
      </c>
      <c r="C11" s="40"/>
      <c r="D11" s="41"/>
      <c r="E11" s="42"/>
      <c r="F11" s="43">
        <f>SUM(F4:F10)</f>
        <v>128.21</v>
      </c>
      <c r="G11" s="43">
        <f>SUM(G4:G10)</f>
        <v>571.67000000000007</v>
      </c>
      <c r="H11" s="44">
        <f>SUM(H4:H10)</f>
        <v>16.48</v>
      </c>
      <c r="I11" s="44">
        <f>SUM(I4:I10)</f>
        <v>21.73</v>
      </c>
      <c r="J11" s="45">
        <f>SUM(J4:J10)</f>
        <v>83.96</v>
      </c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2022-12-29T13:59:52Z</dcterms:modified>
</cp:coreProperties>
</file>