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<sst xmlns="http://schemas.openxmlformats.org/spreadsheetml/2006/main" count="34" uniqueCount="32">
  <si>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</si>
  <si>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</si>
  <si>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</si>
  <si>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</si>
  <si>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</si>
  <si>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</si>
  <si>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</si>
  <si>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</si>
  <si>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</si>
  <si>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</si>
  <si>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</si>
  <si>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</si>
  <si>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</si>
  <si>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</si>
  <si>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</si>
  <si>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</si>
  <si>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</si>
  <si>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</si>
  <si>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</si>
  <si>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</si>
  <si>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</si>
  <si>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</si>
  <si>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</si>
  <si>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</si>
  <si>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</si>
  <si>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МАБОУ Школа № 125</t>
  </si>
  <si>
    <t>горячее блюдо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</si>
  <si>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</si>
  <si>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</si>
  <si>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</si>
  <si>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Хлеб пшеничный обогащенный витаминами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</si>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</sst>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44952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26</v>
      </c>
      <c r="C4" s="41">
        <v>89.33</v>
      </c>
      <c r="D4" s="42" t="s">
        <v>27</v>
      </c>
      <c r="E4" s="43">
        <v>60</v>
      </c>
      <c r="F4" s="41">
        <v>36.28</v>
      </c>
      <c r="G4" s="41">
        <v>73.680000000000007</v>
      </c>
      <c r="H4" s="41">
        <v>7.13</v>
      </c>
      <c r="I4" s="41">
        <v>3.99</v>
      </c>
      <c r="J4" s="41">
        <v>2.19</v>
      </c>
    </row>
    <row r="5" spans="1:10">
      <c r="A5" s="6"/>
      <c r="B5" s="40" t="s">
        <v>13</v>
      </c>
      <c r="C5" s="41">
        <v>138.01</v>
      </c>
      <c r="D5" s="42" t="s">
        <v>28</v>
      </c>
      <c r="E5" s="43">
        <v>130</v>
      </c>
      <c r="F5" s="41">
        <v>17.420000000000002</v>
      </c>
      <c r="G5" s="41">
        <v>139.09</v>
      </c>
      <c r="H5" s="44">
        <v>3.3</v>
      </c>
      <c r="I5" s="41">
        <v>4.66</v>
      </c>
      <c r="J5" s="41">
        <v>20.95</v>
      </c>
    </row>
    <row r="6" spans="1:10">
      <c r="A6" s="6"/>
      <c r="B6" s="40" t="s">
        <v>17</v>
      </c>
      <c r="C6" s="41">
        <v>282.11</v>
      </c>
      <c r="D6" s="42" t="s">
        <v>29</v>
      </c>
      <c r="E6" s="43">
        <v>200</v>
      </c>
      <c r="F6" s="41">
        <v>7.06</v>
      </c>
      <c r="G6" s="43">
        <v>39</v>
      </c>
      <c r="H6" s="40"/>
      <c r="I6" s="40"/>
      <c r="J6" s="44">
        <v>9.6999999999999993</v>
      </c>
    </row>
    <row r="7" spans="1:10" ht="22.5">
      <c r="A7" s="6"/>
      <c r="B7" s="40" t="s">
        <v>21</v>
      </c>
      <c r="C7" s="44">
        <v>1.1000000000000001</v>
      </c>
      <c r="D7" s="42" t="s">
        <v>30</v>
      </c>
      <c r="E7" s="43">
        <v>30</v>
      </c>
      <c r="F7" s="41">
        <v>3.68</v>
      </c>
      <c r="G7" s="43">
        <v>78</v>
      </c>
      <c r="H7" s="44">
        <v>2.4</v>
      </c>
      <c r="I7" s="44">
        <v>0.3</v>
      </c>
      <c r="J7" s="44">
        <v>16.5</v>
      </c>
    </row>
    <row r="8" spans="1:10" ht="15.75" thickBot="1">
      <c r="A8" s="7"/>
      <c r="B8" s="45" t="s">
        <v>31</v>
      </c>
      <c r="C8" s="45"/>
      <c r="D8" s="46"/>
      <c r="E8" s="47"/>
      <c r="F8" s="48">
        <f>SUM(F4:F7)</f>
        <v>64.440000000000012</v>
      </c>
      <c r="G8" s="48">
        <f>SUM(G4:G7)</f>
        <v>329.77</v>
      </c>
      <c r="H8" s="49">
        <f>SUM(H4:H7)</f>
        <v>12.83</v>
      </c>
      <c r="I8" s="49">
        <f>SUM(I4:I7)</f>
        <v>8.9500000000000011</v>
      </c>
      <c r="J8" s="50">
        <f>SUM(J4:J7)</f>
        <v>49.34</v>
      </c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2023-01-25T11:29:58Z</dcterms:modified>
</cp:coreProperties>
</file>