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9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<sst xmlns="http://schemas.openxmlformats.org/spreadsheetml/2006/main" count="34" uniqueCount="32">
  <si>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</si>
  <si>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</si>
  <si>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</si>
  <si>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</si>
  <si>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</si>
  <si>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</si>
  <si>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</si>
  <si>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</si>
  <si>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</si>
  <si>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</si>
  <si>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</si>
  <si>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</si>
  <si>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</si>
  <si>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</si>
  <si>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</si>
  <si>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</si>
  <si>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</si>
  <si>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</si>
  <si>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</si>
  <si>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</si>
  <si>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</si>
  <si>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</si>
  <si>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</si>
  <si>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</si>
  <si>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</si>
  <si>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Хлеб пшеничный обогащенный витаминами для детского питания </t>
  </si>
  <si>
    <t>Итого</t>
  </si>
  <si>
    <t xml:space="preserve">Масло сливочное </t>
  </si>
  <si>
    <t xml:space="preserve">Чай витаминизированный </t>
  </si>
  <si>
    <t xml:space="preserve">Каша овсяная "Геркулес" молочная с маслом 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</si>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</sst>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19"/>
      <c r="I1" t="s">
        <v>1</v>
      </c>
      <c r="J1" s="18">
        <v>44960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24</v>
      </c>
      <c r="C4" s="32">
        <v>181.42</v>
      </c>
      <c r="D4" s="33" t="s">
        <v>29</v>
      </c>
      <c r="E4" s="34">
        <v>154</v>
      </c>
      <c r="F4" s="32">
        <v>18.899999999999999</v>
      </c>
      <c r="G4" s="32">
        <v>236.08</v>
      </c>
      <c r="H4" s="32">
        <v>6.14</v>
      </c>
      <c r="I4" s="32">
        <v>7.37</v>
      </c>
      <c r="J4" s="32">
        <v>36.26</v>
      </c>
    </row>
    <row r="5" spans="1:10">
      <c r="A5" s="5"/>
      <c r="B5" s="31" t="s">
        <v>12</v>
      </c>
      <c r="C5" s="34">
        <v>401</v>
      </c>
      <c r="D5" s="33" t="s">
        <v>27</v>
      </c>
      <c r="E5" s="34">
        <v>10</v>
      </c>
      <c r="F5" s="32">
        <v>11.92</v>
      </c>
      <c r="G5" s="35">
        <v>66.099999999999994</v>
      </c>
      <c r="H5" s="32">
        <v>0.08</v>
      </c>
      <c r="I5" s="32">
        <v>7.25</v>
      </c>
      <c r="J5" s="32">
        <v>0.13</v>
      </c>
    </row>
    <row r="6" spans="1:10">
      <c r="A6" s="5"/>
      <c r="B6" s="31" t="s">
        <v>16</v>
      </c>
      <c r="C6" s="32">
        <v>282.11</v>
      </c>
      <c r="D6" s="33" t="s">
        <v>28</v>
      </c>
      <c r="E6" s="34">
        <v>200</v>
      </c>
      <c r="F6" s="32">
        <v>7.06</v>
      </c>
      <c r="G6" s="34">
        <v>39</v>
      </c>
      <c r="H6" s="31"/>
      <c r="I6" s="31"/>
      <c r="J6" s="35">
        <v>9.6999999999999993</v>
      </c>
    </row>
    <row r="7" spans="1:10" ht="22.5">
      <c r="A7" s="5"/>
      <c r="B7" s="31" t="s">
        <v>19</v>
      </c>
      <c r="C7" s="35">
        <v>1.1000000000000001</v>
      </c>
      <c r="D7" s="33" t="s">
        <v>25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>
      <c r="A8" s="5"/>
      <c r="B8" s="31" t="s">
        <v>30</v>
      </c>
      <c r="C8" s="32">
        <v>476.01</v>
      </c>
      <c r="D8" s="33" t="s">
        <v>31</v>
      </c>
      <c r="E8" s="34">
        <v>100</v>
      </c>
      <c r="F8" s="32">
        <v>22.88</v>
      </c>
      <c r="G8" s="34">
        <v>62</v>
      </c>
      <c r="H8" s="35">
        <v>3.2</v>
      </c>
      <c r="I8" s="35">
        <v>3.2</v>
      </c>
      <c r="J8" s="35">
        <v>4.5</v>
      </c>
    </row>
    <row r="9" spans="1:10" ht="15.75" thickBot="1">
      <c r="A9" s="6"/>
      <c r="B9" s="44" t="s">
        <v>26</v>
      </c>
      <c r="C9" s="44"/>
      <c r="D9" s="36"/>
      <c r="E9" s="37"/>
      <c r="F9" s="38">
        <f>SUM(F4:F8)</f>
        <v>64.44</v>
      </c>
      <c r="G9" s="40">
        <f>SUM(G4:G8)</f>
        <v>481.18</v>
      </c>
      <c r="H9" s="40">
        <f>SUM(H4:H8)</f>
        <v>11.82</v>
      </c>
      <c r="I9" s="40">
        <f>SUM(I4:I8)</f>
        <v>18.12</v>
      </c>
      <c r="J9" s="39">
        <f>SUM(J4:J8)</f>
        <v>67.09</v>
      </c>
    </row>
    <row r="10" spans="1:10">
      <c r="A10" s="5" t="s">
        <v>11</v>
      </c>
      <c r="B10" s="8" t="s">
        <v>12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13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14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20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2023-02-01T09:58:22Z</dcterms:modified>
</cp:coreProperties>
</file>