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<sst xmlns="http://schemas.openxmlformats.org/spreadsheetml/2006/main" count="35" uniqueCount="33">
  <si>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</si>
  <si>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</si>
  <si>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</si>
  <si>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</si>
  <si>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</si>
  <si>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</si>
  <si>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</si>
  <si>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</si>
  <si>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</si>
  <si>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</si>
  <si>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</si>
  <si>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</si>
  <si>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</si>
  <si>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</si>
  <si>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</si>
  <si>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</si>
  <si>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</si>
  <si>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</si>
  <si>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</si>
  <si>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</si>
  <si>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</si>
  <si>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</si>
  <si>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</si>
  <si>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</si>
  <si>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</si>
  <si>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Хлеб пшеничный обогащенный витаминами для детского питания </t>
  </si>
  <si>
    <t xml:space="preserve">Чай с сахаром </t>
  </si>
  <si>
    <t>горячее блюдо</t>
  </si>
  <si>
    <t>Итого</t>
  </si>
  <si>
    <t>Котлеты, биточки мясные  с томатным соусом</t>
  </si>
  <si>
    <t xml:space="preserve">Каша гречневая вязкая с маслом 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</si>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</sst>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>
        <v>44978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34" t="s">
        <v>27</v>
      </c>
      <c r="C4" s="35">
        <v>445.64</v>
      </c>
      <c r="D4" s="36" t="s">
        <v>29</v>
      </c>
      <c r="E4" s="37">
        <v>100</v>
      </c>
      <c r="F4" s="35">
        <v>26.57</v>
      </c>
      <c r="G4" s="35">
        <v>195.58</v>
      </c>
      <c r="H4" s="35">
        <v>10.84</v>
      </c>
      <c r="I4" s="35">
        <v>11.35</v>
      </c>
      <c r="J4" s="35">
        <v>12.35</v>
      </c>
    </row>
    <row r="5" spans="1:10">
      <c r="A5" s="5"/>
      <c r="B5" s="34" t="s">
        <v>27</v>
      </c>
      <c r="C5" s="35">
        <v>175.11</v>
      </c>
      <c r="D5" s="36" t="s">
        <v>30</v>
      </c>
      <c r="E5" s="37">
        <v>134</v>
      </c>
      <c r="F5" s="35">
        <v>15.65</v>
      </c>
      <c r="G5" s="35">
        <v>126.54</v>
      </c>
      <c r="H5" s="35">
        <v>4.13</v>
      </c>
      <c r="I5" s="35">
        <v>3.97</v>
      </c>
      <c r="J5" s="35">
        <v>18.61</v>
      </c>
    </row>
    <row r="6" spans="1:10">
      <c r="A6" s="5"/>
      <c r="B6" s="34" t="s">
        <v>17</v>
      </c>
      <c r="C6" s="37">
        <v>283</v>
      </c>
      <c r="D6" s="36" t="s">
        <v>26</v>
      </c>
      <c r="E6" s="37">
        <v>200</v>
      </c>
      <c r="F6" s="35">
        <v>1.74</v>
      </c>
      <c r="G6" s="38">
        <v>39.9</v>
      </c>
      <c r="H6" s="34"/>
      <c r="I6" s="34"/>
      <c r="J6" s="35">
        <v>9.98</v>
      </c>
    </row>
    <row r="7" spans="1:10" ht="30">
      <c r="A7" s="5"/>
      <c r="B7" s="34" t="s">
        <v>20</v>
      </c>
      <c r="C7" s="38">
        <v>1.1000000000000001</v>
      </c>
      <c r="D7" s="36" t="s">
        <v>25</v>
      </c>
      <c r="E7" s="37">
        <v>30</v>
      </c>
      <c r="F7" s="35">
        <v>3.68</v>
      </c>
      <c r="G7" s="37">
        <v>78</v>
      </c>
      <c r="H7" s="38">
        <v>2.4</v>
      </c>
      <c r="I7" s="38">
        <v>0.3</v>
      </c>
      <c r="J7" s="38">
        <v>16.5</v>
      </c>
    </row>
    <row r="8" spans="1:10" ht="30.75" thickBot="1">
      <c r="A8" s="6"/>
      <c r="B8" s="34" t="s">
        <v>31</v>
      </c>
      <c r="C8" s="35">
        <v>476.01</v>
      </c>
      <c r="D8" s="36" t="s">
        <v>32</v>
      </c>
      <c r="E8" s="37">
        <v>100</v>
      </c>
      <c r="F8" s="35">
        <v>22.88</v>
      </c>
      <c r="G8" s="37">
        <v>62</v>
      </c>
      <c r="H8" s="38">
        <v>3.2</v>
      </c>
      <c r="I8" s="38">
        <v>3.2</v>
      </c>
      <c r="J8" s="38">
        <v>4.5</v>
      </c>
    </row>
    <row r="9" spans="1:10">
      <c r="A9" s="4" t="s">
        <v>11</v>
      </c>
      <c r="B9" s="39" t="s">
        <v>28</v>
      </c>
      <c r="C9" s="39"/>
      <c r="D9" s="40"/>
      <c r="E9" s="41"/>
      <c r="F9" s="42">
        <f>SUM(F4:F8)</f>
        <v>70.52</v>
      </c>
      <c r="G9" s="42">
        <f>SUM(G4:G8)</f>
        <v>502.02</v>
      </c>
      <c r="H9" s="43">
        <f>SUM(H4:H8)</f>
        <v>20.569999999999997</v>
      </c>
      <c r="I9" s="43">
        <f>SUM(I4:I8)</f>
        <v>18.82</v>
      </c>
      <c r="J9" s="44">
        <f>SUM(J4:J8)</f>
        <v>61.94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2023-02-20T11:40:57Z</dcterms:modified>
</cp:coreProperties>
</file>